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6" i="2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5"/>
</calcChain>
</file>

<file path=xl/sharedStrings.xml><?xml version="1.0" encoding="utf-8"?>
<sst xmlns="http://schemas.openxmlformats.org/spreadsheetml/2006/main" count="382" uniqueCount="155">
  <si>
    <t>локации для мигрирующих НПЦ</t>
  </si>
  <si>
    <t>Тирекс - В2, F9, G1, H2, H14</t>
  </si>
  <si>
    <t>Мамаша - В2, С6, G8, I14, L11, М11</t>
  </si>
  <si>
    <t>Эдди - В2, С6, G2, H14, I14</t>
  </si>
  <si>
    <t>Имитатор - F9, G1, G2, G8, L11, М11</t>
  </si>
  <si>
    <t>Убийца - F9, G2, G2, G8, I14</t>
  </si>
  <si>
    <t>Химик - Н2</t>
  </si>
  <si>
    <t>Рэй - А9, А10, F8, F9, G1, G2, G8, G9, H1, H2, H9, L11, L12, М11, М12</t>
  </si>
  <si>
    <t>Олаф - В13, С13, D13, F9, G8, G9, H9, H13, H14, I13, I14, L11, L12, М11, М12</t>
  </si>
  <si>
    <t>Тайрон - В13, С13, D13, F8, F9, G8, G9, H1, H2, H9, H14, I14, I13, L11, L12, М11, М12</t>
  </si>
  <si>
    <t>Джим - В13, С13, D13, F8, F9, G8, G9, H9, G1, G2, H1, H2, H13, H14, I14, I13, L11, L12, М11, М12</t>
  </si>
  <si>
    <t>Ольга - A2, А9, А10, В2, F8, F9, G8, G1, G2, G8, H1, H2, H14, I14, I13</t>
  </si>
  <si>
    <t>Джек - А2, В2, G1, H1, H2, H13, I14, L11, L12, М11, М12</t>
  </si>
  <si>
    <t>Игги - С6, С13, D13, F8, G1, G9, H1, H9</t>
  </si>
  <si>
    <t>Гамос - D3, D7, D9, F12, G6</t>
  </si>
  <si>
    <t>Конрад - F3, G3, G6, I8</t>
  </si>
  <si>
    <t>Девин - С5, С6, D13, G9, H2</t>
  </si>
  <si>
    <t>Микки - D13, G9, H2</t>
  </si>
  <si>
    <t>Кармен - С5, С13, G9</t>
  </si>
  <si>
    <t>Крыс - G9</t>
  </si>
  <si>
    <t>Болтун - H10, I4</t>
  </si>
  <si>
    <t>Всадник - B15, C16, D12, E14</t>
  </si>
  <si>
    <t>Шиз - H7</t>
  </si>
  <si>
    <t>Тирэкс</t>
  </si>
  <si>
    <t>Мамаша</t>
  </si>
  <si>
    <t>Эдди</t>
  </si>
  <si>
    <t>Имитатор</t>
  </si>
  <si>
    <t>Убийца</t>
  </si>
  <si>
    <t>Химик</t>
  </si>
  <si>
    <t>Омерта</t>
  </si>
  <si>
    <t>Читзена</t>
  </si>
  <si>
    <t>Сан-Мона</t>
  </si>
  <si>
    <t>Драссен</t>
  </si>
  <si>
    <t>Камбрия</t>
  </si>
  <si>
    <t>Грамм</t>
  </si>
  <si>
    <t>Альма</t>
  </si>
  <si>
    <t>A2</t>
  </si>
  <si>
    <t>B2</t>
  </si>
  <si>
    <t>A9</t>
  </si>
  <si>
    <t>A10</t>
  </si>
  <si>
    <t>C5</t>
  </si>
  <si>
    <t>C6</t>
  </si>
  <si>
    <t>D4</t>
  </si>
  <si>
    <t>D5</t>
  </si>
  <si>
    <t>B13</t>
  </si>
  <si>
    <t>C13</t>
  </si>
  <si>
    <t>D13</t>
  </si>
  <si>
    <t>F8</t>
  </si>
  <si>
    <t>F9</t>
  </si>
  <si>
    <t>G8</t>
  </si>
  <si>
    <t>G9</t>
  </si>
  <si>
    <t>H8</t>
  </si>
  <si>
    <t>H9</t>
  </si>
  <si>
    <t>ГЭС</t>
  </si>
  <si>
    <t>F3</t>
  </si>
  <si>
    <t>G1</t>
  </si>
  <si>
    <t>G2</t>
  </si>
  <si>
    <t>H1</t>
  </si>
  <si>
    <t>H2</t>
  </si>
  <si>
    <t>H3</t>
  </si>
  <si>
    <t>H13</t>
  </si>
  <si>
    <t>H14</t>
  </si>
  <si>
    <t>I13</t>
  </si>
  <si>
    <t>I14</t>
  </si>
  <si>
    <t>Эстони</t>
  </si>
  <si>
    <t>Тикса</t>
  </si>
  <si>
    <t>I6</t>
  </si>
  <si>
    <t>J9</t>
  </si>
  <si>
    <t>K4</t>
  </si>
  <si>
    <t>Гуанахуато</t>
  </si>
  <si>
    <t>L1</t>
  </si>
  <si>
    <t>Балайм</t>
  </si>
  <si>
    <t>L11</t>
  </si>
  <si>
    <t>L12</t>
  </si>
  <si>
    <t>M11</t>
  </si>
  <si>
    <t>M12</t>
  </si>
  <si>
    <t>Пескадо</t>
  </si>
  <si>
    <t>O8</t>
  </si>
  <si>
    <t>O9</t>
  </si>
  <si>
    <t>Медуна</t>
  </si>
  <si>
    <t>N3</t>
  </si>
  <si>
    <t>N4</t>
  </si>
  <si>
    <t>N5</t>
  </si>
  <si>
    <t>O3</t>
  </si>
  <si>
    <t>O4</t>
  </si>
  <si>
    <t>P3</t>
  </si>
  <si>
    <t>Орта</t>
  </si>
  <si>
    <t>G1, H2</t>
  </si>
  <si>
    <t>L11, M11</t>
  </si>
  <si>
    <t>H14, I14</t>
  </si>
  <si>
    <t>G1, G2</t>
  </si>
  <si>
    <t>F9, G8</t>
  </si>
  <si>
    <t>G2, G2</t>
  </si>
  <si>
    <t>Рэй</t>
  </si>
  <si>
    <t>Олаф</t>
  </si>
  <si>
    <t>Тайрон</t>
  </si>
  <si>
    <t>Джим</t>
  </si>
  <si>
    <t>Ольга</t>
  </si>
  <si>
    <t>Джек</t>
  </si>
  <si>
    <t>A9, A10</t>
  </si>
  <si>
    <t>G1, G2, H1, H2</t>
  </si>
  <si>
    <t>F8, F9, G8, G9, H9</t>
  </si>
  <si>
    <t>L11, L12, М11, М12</t>
  </si>
  <si>
    <t>В13, С13, D13</t>
  </si>
  <si>
    <t>F9, G8, G9, H9</t>
  </si>
  <si>
    <t>H13, H14, I13, I14</t>
  </si>
  <si>
    <t>H1, H2</t>
  </si>
  <si>
    <t>H14, I13, I14</t>
  </si>
  <si>
    <t>А9, А10</t>
  </si>
  <si>
    <t>A2, В2</t>
  </si>
  <si>
    <t>F8, F9, G8, G8</t>
  </si>
  <si>
    <t>А2, В2</t>
  </si>
  <si>
    <t>G1, H1, H2</t>
  </si>
  <si>
    <t>H13, I14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</si>
  <si>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</si>
  <si>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</si>
  <si>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</si>
  <si>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</si>
  <si>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</si>
  <si>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</si>
  <si>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</si>
  <si>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</si>
  <si>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</si>
  <si>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</si>
  <si>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</si>
  <si>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</si>
  <si>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</si>
  <si>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</si>
  <si>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</si>
  <si>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</si>
  <si>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ЧИТЗЕНА</t>
  </si>
  <si>
    <t>САН-МОНА</t>
  </si>
  <si>
    <t>ГРАММ</t>
  </si>
  <si>
    <t>ГУАНОХУАТО</t>
  </si>
  <si>
    <t>МЕДУНА</t>
  </si>
  <si>
    <t>БАЛАЙМ</t>
  </si>
  <si>
    <t>ТИКСА</t>
  </si>
  <si>
    <t>ОМЕРТА</t>
  </si>
  <si>
    <t>ДРАССЕН</t>
  </si>
  <si>
    <t>АЛЬМА</t>
  </si>
  <si>
    <t>КАМБРИЯ</t>
  </si>
  <si>
    <t>ПЕСКАДО</t>
  </si>
  <si>
    <t>ЭСТОНИ</t>
  </si>
  <si>
    <t>Тирекс,
Мамаша,
Эдди</t>
  </si>
  <si>
    <t>Мамаша,
Эдди</t>
  </si>
  <si>
    <t>Тирекс,
Эдди</t>
  </si>
  <si>
    <t>Мамаша,
Имитатор</t>
  </si>
  <si>
    <t>Тирекс,
Имитатор,
Убийца</t>
  </si>
  <si>
    <t>Эдди,
Имитатор,
Убийца</t>
  </si>
  <si>
    <t>Мамаша,
Имитатор,
Убийца</t>
  </si>
  <si>
    <t>Мамаша,
Эдди,
Убийца</t>
  </si>
  <si>
    <t>Тирекс,
Химик</t>
  </si>
  <si>
    <t>B15, E14, D12, C16, C15, E10, G16</t>
  </si>
  <si>
    <t>в НО:</t>
  </si>
  <si>
    <t>- в ВФ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</si>
</sst>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T45"/>
  <sheetViews>
    <sheetView workbookViewId="0">
      <selection sqref="A1:XFD1048576"/>
    </sheetView>
  </sheetViews>
  <sheetFormatPr defaultRowHeight="15"/>
  <cols>
    <col min="1" max="2" width="3.7109375" customWidth="1"/>
    <col min="3" max="3" width="10.7109375" customWidth="1"/>
    <col min="5" max="10" width="10.7109375" style="1" customWidth="1"/>
    <col min="13" max="13" width="10.7109375" customWidth="1"/>
    <col min="14" max="14" width="3.7109375" customWidth="1"/>
    <col min="15" max="20" width="18.7109375" customWidth="1"/>
  </cols>
  <sheetData>
    <row r="3" spans="3:20">
      <c r="C3" t="s">
        <v>0</v>
      </c>
    </row>
    <row r="4" spans="3:20">
      <c r="C4" t="s">
        <v>1</v>
      </c>
      <c r="M4" t="s">
        <v>29</v>
      </c>
      <c r="O4" t="s">
        <v>38</v>
      </c>
      <c r="P4" t="s">
        <v>39</v>
      </c>
    </row>
    <row r="5" spans="3:20">
      <c r="C5" t="s">
        <v>2</v>
      </c>
      <c r="M5" t="s">
        <v>30</v>
      </c>
      <c r="O5" t="s">
        <v>36</v>
      </c>
      <c r="P5" t="s">
        <v>37</v>
      </c>
    </row>
    <row r="6" spans="3:20">
      <c r="C6" t="s">
        <v>3</v>
      </c>
      <c r="M6" t="s">
        <v>31</v>
      </c>
      <c r="O6" t="s">
        <v>40</v>
      </c>
      <c r="P6" t="s">
        <v>41</v>
      </c>
      <c r="Q6" t="s">
        <v>42</v>
      </c>
      <c r="R6" t="s">
        <v>43</v>
      </c>
    </row>
    <row r="7" spans="3:20">
      <c r="C7" t="s">
        <v>4</v>
      </c>
      <c r="M7" t="s">
        <v>32</v>
      </c>
      <c r="O7" t="s">
        <v>44</v>
      </c>
      <c r="P7" t="s">
        <v>45</v>
      </c>
      <c r="Q7" t="s">
        <v>46</v>
      </c>
    </row>
    <row r="8" spans="3:20">
      <c r="C8" t="s">
        <v>5</v>
      </c>
      <c r="M8" t="s">
        <v>53</v>
      </c>
      <c r="O8" t="s">
        <v>54</v>
      </c>
    </row>
    <row r="9" spans="3:20">
      <c r="C9" t="s">
        <v>6</v>
      </c>
      <c r="M9" t="s">
        <v>34</v>
      </c>
      <c r="O9" t="s">
        <v>55</v>
      </c>
      <c r="P9" t="s">
        <v>56</v>
      </c>
      <c r="Q9" t="s">
        <v>57</v>
      </c>
      <c r="R9" t="s">
        <v>58</v>
      </c>
      <c r="S9" t="s">
        <v>59</v>
      </c>
    </row>
    <row r="10" spans="3:20">
      <c r="C10" s="2" t="s">
        <v>7</v>
      </c>
      <c r="D10" s="2"/>
      <c r="E10" s="3"/>
      <c r="F10" s="3"/>
      <c r="G10" s="3"/>
      <c r="H10" s="3"/>
      <c r="I10" s="3"/>
      <c r="J10" s="3"/>
      <c r="M10" t="s">
        <v>33</v>
      </c>
      <c r="O10" t="s">
        <v>47</v>
      </c>
      <c r="P10" t="s">
        <v>48</v>
      </c>
      <c r="Q10" t="s">
        <v>49</v>
      </c>
      <c r="R10" t="s">
        <v>50</v>
      </c>
      <c r="S10" t="s">
        <v>51</v>
      </c>
      <c r="T10" t="s">
        <v>52</v>
      </c>
    </row>
    <row r="11" spans="3:20">
      <c r="C11" s="2" t="s">
        <v>8</v>
      </c>
      <c r="D11" s="2"/>
      <c r="E11" s="3"/>
      <c r="F11" s="3"/>
      <c r="G11" s="3"/>
      <c r="H11" s="3"/>
      <c r="I11" s="3"/>
      <c r="J11" s="3"/>
      <c r="M11" t="s">
        <v>35</v>
      </c>
      <c r="O11" t="s">
        <v>60</v>
      </c>
      <c r="P11" t="s">
        <v>61</v>
      </c>
      <c r="Q11" t="s">
        <v>62</v>
      </c>
      <c r="R11" t="s">
        <v>63</v>
      </c>
    </row>
    <row r="12" spans="3:20">
      <c r="C12" s="2" t="s">
        <v>9</v>
      </c>
      <c r="D12" s="2"/>
      <c r="E12" s="3"/>
      <c r="F12" s="3"/>
      <c r="G12" s="3"/>
      <c r="H12" s="3"/>
      <c r="I12" s="3"/>
      <c r="J12" s="3"/>
      <c r="M12" t="s">
        <v>64</v>
      </c>
      <c r="O12" t="s">
        <v>66</v>
      </c>
    </row>
    <row r="13" spans="3:20">
      <c r="C13" s="2" t="s">
        <v>10</v>
      </c>
      <c r="D13" s="2"/>
      <c r="E13" s="3"/>
      <c r="F13" s="3"/>
      <c r="G13" s="3"/>
      <c r="H13" s="3"/>
      <c r="I13" s="3"/>
      <c r="J13" s="3"/>
      <c r="M13" t="s">
        <v>65</v>
      </c>
      <c r="O13" t="s">
        <v>67</v>
      </c>
    </row>
    <row r="14" spans="3:20">
      <c r="C14" s="2" t="s">
        <v>11</v>
      </c>
      <c r="D14" s="2"/>
      <c r="E14" s="3"/>
      <c r="F14" s="3"/>
      <c r="G14" s="3"/>
      <c r="H14" s="3"/>
      <c r="I14" s="3"/>
      <c r="J14" s="3"/>
      <c r="M14" t="s">
        <v>86</v>
      </c>
      <c r="O14" t="s">
        <v>68</v>
      </c>
    </row>
    <row r="15" spans="3:20">
      <c r="C15" s="2" t="s">
        <v>12</v>
      </c>
      <c r="D15" s="2"/>
      <c r="E15" s="3"/>
      <c r="F15" s="3"/>
      <c r="G15" s="3"/>
      <c r="H15" s="3"/>
      <c r="I15" s="3"/>
      <c r="J15" s="3"/>
      <c r="M15" t="s">
        <v>69</v>
      </c>
      <c r="O15" t="s">
        <v>70</v>
      </c>
    </row>
    <row r="16" spans="3:20">
      <c r="C16" t="s">
        <v>13</v>
      </c>
      <c r="M16" t="s">
        <v>71</v>
      </c>
      <c r="O16" t="s">
        <v>72</v>
      </c>
      <c r="P16" t="s">
        <v>73</v>
      </c>
      <c r="Q16" t="s">
        <v>74</v>
      </c>
      <c r="R16" t="s">
        <v>75</v>
      </c>
    </row>
    <row r="17" spans="3:20">
      <c r="C17" t="s">
        <v>14</v>
      </c>
      <c r="M17" t="s">
        <v>76</v>
      </c>
      <c r="O17" t="s">
        <v>77</v>
      </c>
      <c r="P17" t="s">
        <v>78</v>
      </c>
    </row>
    <row r="18" spans="3:20">
      <c r="C18" t="s">
        <v>15</v>
      </c>
      <c r="M18" t="s">
        <v>79</v>
      </c>
      <c r="O18" t="s">
        <v>80</v>
      </c>
      <c r="P18" t="s">
        <v>81</v>
      </c>
      <c r="Q18" t="s">
        <v>82</v>
      </c>
      <c r="R18" t="s">
        <v>83</v>
      </c>
      <c r="S18" t="s">
        <v>84</v>
      </c>
      <c r="T18" t="s">
        <v>85</v>
      </c>
    </row>
    <row r="19" spans="3:20">
      <c r="C19" t="s">
        <v>16</v>
      </c>
    </row>
    <row r="20" spans="3:20">
      <c r="C20" t="s">
        <v>17</v>
      </c>
    </row>
    <row r="21" spans="3:20">
      <c r="C21" t="s">
        <v>18</v>
      </c>
    </row>
    <row r="22" spans="3:20">
      <c r="C22" t="s">
        <v>19</v>
      </c>
    </row>
    <row r="23" spans="3:20">
      <c r="C23" t="s">
        <v>20</v>
      </c>
    </row>
    <row r="24" spans="3:20">
      <c r="C24" t="s">
        <v>21</v>
      </c>
    </row>
    <row r="25" spans="3:20">
      <c r="C25" t="s">
        <v>22</v>
      </c>
    </row>
    <row r="28" spans="3:20">
      <c r="E28" s="1" t="s">
        <v>23</v>
      </c>
      <c r="F28" s="1" t="s">
        <v>24</v>
      </c>
      <c r="G28" s="1" t="s">
        <v>25</v>
      </c>
      <c r="H28" s="1" t="s">
        <v>26</v>
      </c>
      <c r="I28" s="1" t="s">
        <v>27</v>
      </c>
      <c r="J28" s="1" t="s">
        <v>28</v>
      </c>
      <c r="O28" s="1" t="s">
        <v>93</v>
      </c>
      <c r="P28" s="1" t="s">
        <v>94</v>
      </c>
      <c r="Q28" s="1" t="s">
        <v>95</v>
      </c>
      <c r="R28" s="1" t="s">
        <v>96</v>
      </c>
      <c r="S28" s="1" t="s">
        <v>97</v>
      </c>
      <c r="T28" s="1" t="s">
        <v>98</v>
      </c>
    </row>
    <row r="29" spans="3:20">
      <c r="O29" s="1"/>
      <c r="P29" s="1"/>
      <c r="Q29" s="1"/>
      <c r="R29" s="1"/>
      <c r="S29" s="1"/>
      <c r="T29" s="1"/>
    </row>
    <row r="30" spans="3:20">
      <c r="C30" t="s">
        <v>30</v>
      </c>
      <c r="E30" s="1" t="s">
        <v>37</v>
      </c>
      <c r="F30" s="1" t="s">
        <v>37</v>
      </c>
      <c r="G30" s="1" t="s">
        <v>37</v>
      </c>
      <c r="M30" t="s">
        <v>29</v>
      </c>
      <c r="O30" s="1" t="s">
        <v>99</v>
      </c>
      <c r="P30" s="1"/>
      <c r="Q30" s="1"/>
      <c r="R30" s="1"/>
      <c r="S30" s="1" t="s">
        <v>108</v>
      </c>
      <c r="T30" s="1"/>
    </row>
    <row r="31" spans="3:20">
      <c r="C31" t="s">
        <v>31</v>
      </c>
      <c r="F31" s="1" t="s">
        <v>41</v>
      </c>
      <c r="G31" s="1" t="s">
        <v>41</v>
      </c>
      <c r="M31" t="s">
        <v>30</v>
      </c>
      <c r="O31" s="1"/>
      <c r="P31" s="1"/>
      <c r="Q31" s="1"/>
      <c r="R31" s="1"/>
      <c r="S31" s="1" t="s">
        <v>109</v>
      </c>
      <c r="T31" s="1" t="s">
        <v>111</v>
      </c>
    </row>
    <row r="32" spans="3:20">
      <c r="C32" t="s">
        <v>33</v>
      </c>
      <c r="E32" s="1" t="s">
        <v>48</v>
      </c>
      <c r="F32" s="1" t="s">
        <v>49</v>
      </c>
      <c r="H32" s="1" t="s">
        <v>91</v>
      </c>
      <c r="I32" s="1" t="s">
        <v>91</v>
      </c>
      <c r="M32" t="s">
        <v>31</v>
      </c>
      <c r="O32" s="1"/>
      <c r="P32" s="1"/>
      <c r="Q32" s="1"/>
      <c r="R32" s="1"/>
      <c r="S32" s="1"/>
      <c r="T32" s="1"/>
    </row>
    <row r="33" spans="3:20">
      <c r="C33" t="s">
        <v>34</v>
      </c>
      <c r="E33" s="1" t="s">
        <v>87</v>
      </c>
      <c r="G33" s="1" t="s">
        <v>56</v>
      </c>
      <c r="H33" s="1" t="s">
        <v>90</v>
      </c>
      <c r="I33" s="1" t="s">
        <v>92</v>
      </c>
      <c r="J33" s="1" t="s">
        <v>58</v>
      </c>
      <c r="M33" t="s">
        <v>32</v>
      </c>
      <c r="O33" s="1"/>
      <c r="P33" s="1" t="s">
        <v>103</v>
      </c>
      <c r="Q33" s="1" t="s">
        <v>103</v>
      </c>
      <c r="R33" s="1" t="s">
        <v>103</v>
      </c>
      <c r="S33" s="1"/>
      <c r="T33" s="1"/>
    </row>
    <row r="34" spans="3:20">
      <c r="C34" t="s">
        <v>35</v>
      </c>
      <c r="E34" s="1" t="s">
        <v>61</v>
      </c>
      <c r="F34" s="1" t="s">
        <v>63</v>
      </c>
      <c r="G34" s="1" t="s">
        <v>89</v>
      </c>
      <c r="I34" s="1" t="s">
        <v>63</v>
      </c>
      <c r="M34" t="s">
        <v>53</v>
      </c>
      <c r="O34" s="1"/>
      <c r="P34" s="1"/>
      <c r="Q34" s="1"/>
      <c r="R34" s="1"/>
      <c r="S34" s="1"/>
      <c r="T34" s="1"/>
    </row>
    <row r="35" spans="3:20">
      <c r="C35" t="s">
        <v>71</v>
      </c>
      <c r="F35" s="1" t="s">
        <v>88</v>
      </c>
      <c r="H35" s="1" t="s">
        <v>88</v>
      </c>
      <c r="M35" t="s">
        <v>34</v>
      </c>
      <c r="O35" s="1" t="s">
        <v>100</v>
      </c>
      <c r="P35" s="1"/>
      <c r="Q35" s="1" t="s">
        <v>106</v>
      </c>
      <c r="R35" s="1" t="s">
        <v>100</v>
      </c>
      <c r="S35" s="1" t="s">
        <v>100</v>
      </c>
      <c r="T35" s="1" t="s">
        <v>112</v>
      </c>
    </row>
    <row r="36" spans="3:20">
      <c r="M36" t="s">
        <v>33</v>
      </c>
      <c r="O36" s="1" t="s">
        <v>101</v>
      </c>
      <c r="P36" s="1" t="s">
        <v>104</v>
      </c>
      <c r="Q36" s="1" t="s">
        <v>101</v>
      </c>
      <c r="R36" s="1" t="s">
        <v>101</v>
      </c>
      <c r="S36" s="1" t="s">
        <v>110</v>
      </c>
      <c r="T36" s="1"/>
    </row>
    <row r="37" spans="3:20">
      <c r="M37" t="s">
        <v>35</v>
      </c>
      <c r="O37" s="1"/>
      <c r="P37" s="1" t="s">
        <v>105</v>
      </c>
      <c r="Q37" s="1" t="s">
        <v>107</v>
      </c>
      <c r="R37" s="1" t="s">
        <v>105</v>
      </c>
      <c r="S37" s="1" t="s">
        <v>107</v>
      </c>
      <c r="T37" s="1" t="s">
        <v>113</v>
      </c>
    </row>
    <row r="38" spans="3:20">
      <c r="M38" t="s">
        <v>64</v>
      </c>
      <c r="O38" s="1"/>
      <c r="P38" s="1"/>
      <c r="Q38" s="1"/>
      <c r="R38" s="1"/>
      <c r="S38" s="1"/>
      <c r="T38" s="1"/>
    </row>
    <row r="39" spans="3:20">
      <c r="M39" t="s">
        <v>65</v>
      </c>
      <c r="O39" s="1"/>
      <c r="P39" s="1"/>
      <c r="Q39" s="1"/>
      <c r="R39" s="1"/>
      <c r="S39" s="1"/>
      <c r="T39" s="1"/>
    </row>
    <row r="40" spans="3:20">
      <c r="M40" t="s">
        <v>86</v>
      </c>
      <c r="O40" s="1"/>
      <c r="P40" s="1"/>
      <c r="Q40" s="1"/>
      <c r="R40" s="1"/>
      <c r="S40" s="1"/>
      <c r="T40" s="1"/>
    </row>
    <row r="41" spans="3:20">
      <c r="M41" t="s">
        <v>69</v>
      </c>
      <c r="O41" s="1"/>
      <c r="P41" s="1"/>
      <c r="Q41" s="1"/>
      <c r="R41" s="1"/>
      <c r="S41" s="1"/>
      <c r="T41" s="1"/>
    </row>
    <row r="42" spans="3:20">
      <c r="M42" t="s">
        <v>71</v>
      </c>
      <c r="O42" s="1" t="s">
        <v>102</v>
      </c>
      <c r="P42" s="1" t="s">
        <v>102</v>
      </c>
      <c r="Q42" s="1" t="s">
        <v>102</v>
      </c>
      <c r="R42" s="1" t="s">
        <v>102</v>
      </c>
      <c r="S42" s="1"/>
      <c r="T42" s="1" t="s">
        <v>102</v>
      </c>
    </row>
    <row r="43" spans="3:20">
      <c r="M43" t="s">
        <v>76</v>
      </c>
      <c r="O43" s="1"/>
      <c r="P43" s="1"/>
      <c r="Q43" s="1"/>
      <c r="R43" s="1"/>
      <c r="S43" s="1"/>
      <c r="T43" s="1"/>
    </row>
    <row r="44" spans="3:20">
      <c r="M44" t="s">
        <v>79</v>
      </c>
      <c r="O44" s="1"/>
      <c r="P44" s="1"/>
      <c r="Q44" s="1"/>
      <c r="R44" s="1"/>
      <c r="S44" s="1"/>
      <c r="T44" s="1"/>
    </row>
    <row r="45" spans="3:20">
      <c r="O45" s="1"/>
      <c r="P45" s="1"/>
      <c r="Q45" s="1"/>
      <c r="R45" s="1"/>
      <c r="S45" s="1"/>
      <c r="T45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K45"/>
  <sheetViews>
    <sheetView tabSelected="1" topLeftCell="A4" workbookViewId="0">
      <selection activeCell="F24" sqref="F24"/>
    </sheetView>
  </sheetViews>
  <sheetFormatPr defaultRowHeight="15"/>
  <cols>
    <col min="1" max="1" width="3.7109375" customWidth="1"/>
    <col min="2" max="2" width="8" customWidth="1"/>
    <col min="3" max="3" width="10.7109375" customWidth="1"/>
    <col min="5" max="10" width="10.7109375" style="1" customWidth="1"/>
    <col min="12" max="12" width="4.5703125" style="1" customWidth="1"/>
    <col min="13" max="28" width="10.7109375" customWidth="1"/>
    <col min="30" max="30" width="10.7109375" customWidth="1"/>
    <col min="31" max="31" width="3.7109375" customWidth="1"/>
    <col min="32" max="37" width="18.7109375" customWidth="1"/>
  </cols>
  <sheetData>
    <row r="2" spans="2:37">
      <c r="M2" s="1">
        <v>1</v>
      </c>
      <c r="N2" s="1">
        <v>2</v>
      </c>
      <c r="O2" s="1">
        <v>3</v>
      </c>
      <c r="P2" s="1">
        <v>4</v>
      </c>
      <c r="Q2" s="1">
        <v>5</v>
      </c>
      <c r="R2" s="1">
        <v>6</v>
      </c>
      <c r="S2" s="1">
        <v>7</v>
      </c>
      <c r="T2" s="1">
        <v>8</v>
      </c>
      <c r="U2" s="1">
        <v>9</v>
      </c>
      <c r="V2" s="1">
        <v>10</v>
      </c>
      <c r="W2" s="1">
        <v>11</v>
      </c>
      <c r="X2" s="1">
        <v>12</v>
      </c>
      <c r="Y2" s="1">
        <v>13</v>
      </c>
      <c r="Z2" s="1">
        <v>14</v>
      </c>
      <c r="AA2" s="1">
        <v>15</v>
      </c>
      <c r="AB2" s="1">
        <v>16</v>
      </c>
    </row>
    <row r="3" spans="2:37">
      <c r="C3" t="s">
        <v>0</v>
      </c>
      <c r="L3" s="1" t="s">
        <v>114</v>
      </c>
    </row>
    <row r="4" spans="2:37" ht="45">
      <c r="B4">
        <v>1</v>
      </c>
      <c r="C4" t="s">
        <v>1</v>
      </c>
      <c r="L4" s="1" t="s">
        <v>115</v>
      </c>
      <c r="N4" s="23" t="s">
        <v>143</v>
      </c>
      <c r="AD4" t="s">
        <v>29</v>
      </c>
      <c r="AF4" t="s">
        <v>38</v>
      </c>
      <c r="AG4" t="s">
        <v>39</v>
      </c>
    </row>
    <row r="5" spans="2:37" ht="30">
      <c r="B5">
        <f>B4*2</f>
        <v>2</v>
      </c>
      <c r="C5" t="s">
        <v>2</v>
      </c>
      <c r="L5" s="1" t="s">
        <v>116</v>
      </c>
      <c r="R5" s="23" t="s">
        <v>144</v>
      </c>
      <c r="AD5" t="s">
        <v>30</v>
      </c>
      <c r="AF5" t="s">
        <v>36</v>
      </c>
      <c r="AG5" t="s">
        <v>37</v>
      </c>
    </row>
    <row r="6" spans="2:37">
      <c r="B6">
        <f t="shared" ref="B6:B25" si="0">B5*2</f>
        <v>4</v>
      </c>
      <c r="C6" t="s">
        <v>3</v>
      </c>
      <c r="L6" s="1" t="s">
        <v>117</v>
      </c>
      <c r="AD6" t="s">
        <v>31</v>
      </c>
      <c r="AF6" t="s">
        <v>40</v>
      </c>
      <c r="AG6" t="s">
        <v>41</v>
      </c>
      <c r="AH6" t="s">
        <v>42</v>
      </c>
      <c r="AI6" t="s">
        <v>43</v>
      </c>
    </row>
    <row r="7" spans="2:37">
      <c r="B7">
        <f t="shared" si="0"/>
        <v>8</v>
      </c>
      <c r="C7" t="s">
        <v>4</v>
      </c>
      <c r="L7" s="1" t="s">
        <v>118</v>
      </c>
      <c r="AD7" t="s">
        <v>32</v>
      </c>
      <c r="AF7" t="s">
        <v>44</v>
      </c>
      <c r="AG7" t="s">
        <v>45</v>
      </c>
      <c r="AH7" t="s">
        <v>46</v>
      </c>
    </row>
    <row r="8" spans="2:37" ht="45">
      <c r="B8">
        <f t="shared" si="0"/>
        <v>16</v>
      </c>
      <c r="C8" t="s">
        <v>5</v>
      </c>
      <c r="L8" s="1" t="s">
        <v>119</v>
      </c>
      <c r="U8" s="23" t="s">
        <v>147</v>
      </c>
      <c r="AD8" t="s">
        <v>53</v>
      </c>
      <c r="AF8" t="s">
        <v>54</v>
      </c>
    </row>
    <row r="9" spans="2:37" ht="45">
      <c r="B9">
        <f t="shared" si="0"/>
        <v>32</v>
      </c>
      <c r="C9" t="s">
        <v>6</v>
      </c>
      <c r="L9" s="1" t="s">
        <v>120</v>
      </c>
      <c r="M9" s="23" t="s">
        <v>147</v>
      </c>
      <c r="N9" s="23" t="s">
        <v>148</v>
      </c>
      <c r="T9" s="23" t="s">
        <v>149</v>
      </c>
      <c r="AD9" t="s">
        <v>34</v>
      </c>
      <c r="AF9" t="s">
        <v>55</v>
      </c>
      <c r="AG9" t="s">
        <v>56</v>
      </c>
      <c r="AH9" t="s">
        <v>57</v>
      </c>
      <c r="AI9" t="s">
        <v>58</v>
      </c>
      <c r="AJ9" t="s">
        <v>59</v>
      </c>
    </row>
    <row r="10" spans="2:37" ht="30">
      <c r="B10">
        <f t="shared" si="0"/>
        <v>64</v>
      </c>
      <c r="C10" s="2" t="s">
        <v>7</v>
      </c>
      <c r="D10" s="2"/>
      <c r="E10" s="3"/>
      <c r="F10" s="3"/>
      <c r="G10" s="3"/>
      <c r="H10" s="3"/>
      <c r="I10" s="3"/>
      <c r="J10" s="3"/>
      <c r="L10" s="1" t="s">
        <v>121</v>
      </c>
      <c r="N10" s="23" t="s">
        <v>151</v>
      </c>
      <c r="Z10" s="23" t="s">
        <v>145</v>
      </c>
      <c r="AD10" t="s">
        <v>33</v>
      </c>
      <c r="AF10" t="s">
        <v>47</v>
      </c>
      <c r="AG10" t="s">
        <v>48</v>
      </c>
      <c r="AH10" t="s">
        <v>49</v>
      </c>
      <c r="AI10" t="s">
        <v>50</v>
      </c>
      <c r="AJ10" t="s">
        <v>51</v>
      </c>
      <c r="AK10" t="s">
        <v>52</v>
      </c>
    </row>
    <row r="11" spans="2:37" ht="45">
      <c r="B11">
        <f t="shared" si="0"/>
        <v>128</v>
      </c>
      <c r="C11" s="2" t="s">
        <v>8</v>
      </c>
      <c r="D11" s="2"/>
      <c r="E11" s="3"/>
      <c r="F11" s="3"/>
      <c r="G11" s="3"/>
      <c r="H11" s="3"/>
      <c r="I11" s="3"/>
      <c r="J11" s="3"/>
      <c r="L11" s="1" t="s">
        <v>122</v>
      </c>
      <c r="Z11" s="23" t="s">
        <v>150</v>
      </c>
      <c r="AD11" t="s">
        <v>35</v>
      </c>
      <c r="AF11" t="s">
        <v>60</v>
      </c>
      <c r="AG11" t="s">
        <v>61</v>
      </c>
      <c r="AH11" t="s">
        <v>62</v>
      </c>
      <c r="AI11" t="s">
        <v>63</v>
      </c>
    </row>
    <row r="12" spans="2:37">
      <c r="B12">
        <f t="shared" si="0"/>
        <v>256</v>
      </c>
      <c r="C12" s="2" t="s">
        <v>9</v>
      </c>
      <c r="D12" s="2"/>
      <c r="E12" s="3"/>
      <c r="F12" s="3"/>
      <c r="G12" s="3"/>
      <c r="H12" s="3"/>
      <c r="I12" s="3"/>
      <c r="J12" s="3"/>
      <c r="L12" s="1" t="s">
        <v>123</v>
      </c>
      <c r="AD12" t="s">
        <v>64</v>
      </c>
      <c r="AF12" t="s">
        <v>66</v>
      </c>
    </row>
    <row r="13" spans="2:37">
      <c r="B13">
        <f t="shared" si="0"/>
        <v>512</v>
      </c>
      <c r="C13" s="2" t="s">
        <v>10</v>
      </c>
      <c r="D13" s="2"/>
      <c r="E13" s="3"/>
      <c r="F13" s="3"/>
      <c r="G13" s="3"/>
      <c r="H13" s="3"/>
      <c r="I13" s="3"/>
      <c r="J13" s="3"/>
      <c r="L13" s="1" t="s">
        <v>124</v>
      </c>
      <c r="AD13" t="s">
        <v>65</v>
      </c>
      <c r="AF13" t="s">
        <v>67</v>
      </c>
    </row>
    <row r="14" spans="2:37" ht="30">
      <c r="B14">
        <f t="shared" si="0"/>
        <v>1024</v>
      </c>
      <c r="C14" s="2" t="s">
        <v>11</v>
      </c>
      <c r="D14" s="2"/>
      <c r="E14" s="3"/>
      <c r="F14" s="3"/>
      <c r="G14" s="3"/>
      <c r="H14" s="3"/>
      <c r="I14" s="3"/>
      <c r="J14" s="3"/>
      <c r="L14" s="1" t="s">
        <v>125</v>
      </c>
      <c r="W14" s="23" t="s">
        <v>146</v>
      </c>
      <c r="AD14" t="s">
        <v>86</v>
      </c>
      <c r="AF14" t="s">
        <v>68</v>
      </c>
    </row>
    <row r="15" spans="2:37" ht="30">
      <c r="B15">
        <f t="shared" si="0"/>
        <v>2048</v>
      </c>
      <c r="C15" s="2" t="s">
        <v>12</v>
      </c>
      <c r="D15" s="2"/>
      <c r="E15" s="3"/>
      <c r="F15" s="3"/>
      <c r="G15" s="3"/>
      <c r="H15" s="3"/>
      <c r="I15" s="3"/>
      <c r="J15" s="3"/>
      <c r="L15" s="1" t="s">
        <v>126</v>
      </c>
      <c r="W15" s="23" t="s">
        <v>146</v>
      </c>
      <c r="AD15" t="s">
        <v>69</v>
      </c>
      <c r="AF15" t="s">
        <v>70</v>
      </c>
    </row>
    <row r="16" spans="2:37">
      <c r="B16">
        <f t="shared" si="0"/>
        <v>4096</v>
      </c>
      <c r="C16" t="s">
        <v>13</v>
      </c>
      <c r="L16" s="1" t="s">
        <v>127</v>
      </c>
      <c r="AD16" t="s">
        <v>71</v>
      </c>
      <c r="AF16" t="s">
        <v>72</v>
      </c>
      <c r="AG16" t="s">
        <v>73</v>
      </c>
      <c r="AH16" t="s">
        <v>74</v>
      </c>
      <c r="AI16" t="s">
        <v>75</v>
      </c>
    </row>
    <row r="17" spans="2:37">
      <c r="B17">
        <f t="shared" si="0"/>
        <v>8192</v>
      </c>
      <c r="C17" t="s">
        <v>14</v>
      </c>
      <c r="L17" s="1" t="s">
        <v>128</v>
      </c>
      <c r="AD17" t="s">
        <v>76</v>
      </c>
      <c r="AF17" t="s">
        <v>77</v>
      </c>
      <c r="AG17" t="s">
        <v>78</v>
      </c>
    </row>
    <row r="18" spans="2:37">
      <c r="B18">
        <f t="shared" si="0"/>
        <v>16384</v>
      </c>
      <c r="C18" t="s">
        <v>15</v>
      </c>
      <c r="L18" s="1" t="s">
        <v>129</v>
      </c>
      <c r="AD18" t="s">
        <v>79</v>
      </c>
      <c r="AF18" t="s">
        <v>80</v>
      </c>
      <c r="AG18" t="s">
        <v>81</v>
      </c>
      <c r="AH18" t="s">
        <v>82</v>
      </c>
      <c r="AI18" t="s">
        <v>83</v>
      </c>
      <c r="AJ18" t="s">
        <v>84</v>
      </c>
      <c r="AK18" t="s">
        <v>85</v>
      </c>
    </row>
    <row r="19" spans="2:37">
      <c r="B19">
        <f t="shared" si="0"/>
        <v>32768</v>
      </c>
      <c r="C19" t="s">
        <v>16</v>
      </c>
    </row>
    <row r="20" spans="2:37">
      <c r="B20">
        <f t="shared" si="0"/>
        <v>65536</v>
      </c>
      <c r="C20" t="s">
        <v>17</v>
      </c>
    </row>
    <row r="21" spans="2:37">
      <c r="B21">
        <f t="shared" si="0"/>
        <v>131072</v>
      </c>
      <c r="C21" t="s">
        <v>18</v>
      </c>
    </row>
    <row r="22" spans="2:37">
      <c r="B22">
        <f t="shared" si="0"/>
        <v>262144</v>
      </c>
      <c r="C22" t="s">
        <v>19</v>
      </c>
    </row>
    <row r="23" spans="2:37">
      <c r="B23">
        <f t="shared" si="0"/>
        <v>524288</v>
      </c>
      <c r="C23" t="s">
        <v>20</v>
      </c>
    </row>
    <row r="24" spans="2:37">
      <c r="B24">
        <f t="shared" si="0"/>
        <v>1048576</v>
      </c>
      <c r="C24" t="s">
        <v>21</v>
      </c>
      <c r="F24" s="26" t="s">
        <v>154</v>
      </c>
      <c r="G24" s="25" t="s">
        <v>153</v>
      </c>
      <c r="H24" s="24" t="s">
        <v>152</v>
      </c>
    </row>
    <row r="25" spans="2:37">
      <c r="B25">
        <f t="shared" si="0"/>
        <v>2097152</v>
      </c>
      <c r="C25" t="s">
        <v>22</v>
      </c>
    </row>
    <row r="28" spans="2:37">
      <c r="E28" s="1" t="s">
        <v>23</v>
      </c>
      <c r="F28" s="1" t="s">
        <v>24</v>
      </c>
      <c r="G28" s="1" t="s">
        <v>25</v>
      </c>
      <c r="H28" s="1" t="s">
        <v>26</v>
      </c>
      <c r="I28" s="1" t="s">
        <v>27</v>
      </c>
      <c r="J28" s="1" t="s">
        <v>28</v>
      </c>
      <c r="AF28" s="1" t="s">
        <v>93</v>
      </c>
      <c r="AG28" s="1" t="s">
        <v>94</v>
      </c>
      <c r="AH28" s="1" t="s">
        <v>95</v>
      </c>
      <c r="AI28" s="1" t="s">
        <v>96</v>
      </c>
      <c r="AJ28" s="1" t="s">
        <v>97</v>
      </c>
      <c r="AK28" s="1" t="s">
        <v>98</v>
      </c>
    </row>
    <row r="29" spans="2:37">
      <c r="AF29" s="1"/>
      <c r="AG29" s="1"/>
      <c r="AH29" s="1"/>
      <c r="AI29" s="1"/>
      <c r="AJ29" s="1"/>
      <c r="AK29" s="1"/>
    </row>
    <row r="30" spans="2:37">
      <c r="C30" t="s">
        <v>30</v>
      </c>
      <c r="E30" s="1" t="s">
        <v>37</v>
      </c>
      <c r="F30" s="1" t="s">
        <v>37</v>
      </c>
      <c r="G30" s="1" t="s">
        <v>37</v>
      </c>
      <c r="AD30" t="s">
        <v>29</v>
      </c>
      <c r="AF30" s="1" t="s">
        <v>99</v>
      </c>
      <c r="AG30" s="1"/>
      <c r="AH30" s="1"/>
      <c r="AI30" s="1"/>
      <c r="AJ30" s="1" t="s">
        <v>108</v>
      </c>
      <c r="AK30" s="1"/>
    </row>
    <row r="31" spans="2:37">
      <c r="C31" t="s">
        <v>31</v>
      </c>
      <c r="F31" s="1" t="s">
        <v>41</v>
      </c>
      <c r="G31" s="1" t="s">
        <v>41</v>
      </c>
      <c r="AD31" t="s">
        <v>30</v>
      </c>
      <c r="AF31" s="1"/>
      <c r="AG31" s="1"/>
      <c r="AH31" s="1"/>
      <c r="AI31" s="1"/>
      <c r="AJ31" s="1" t="s">
        <v>109</v>
      </c>
      <c r="AK31" s="1" t="s">
        <v>111</v>
      </c>
    </row>
    <row r="32" spans="2:37">
      <c r="C32" t="s">
        <v>33</v>
      </c>
      <c r="E32" s="1" t="s">
        <v>48</v>
      </c>
      <c r="F32" s="1" t="s">
        <v>49</v>
      </c>
      <c r="H32" s="1" t="s">
        <v>91</v>
      </c>
      <c r="I32" s="1" t="s">
        <v>91</v>
      </c>
      <c r="AD32" t="s">
        <v>31</v>
      </c>
      <c r="AF32" s="1"/>
      <c r="AG32" s="1"/>
      <c r="AH32" s="1"/>
      <c r="AI32" s="1"/>
      <c r="AJ32" s="1"/>
      <c r="AK32" s="1"/>
    </row>
    <row r="33" spans="3:37">
      <c r="C33" t="s">
        <v>34</v>
      </c>
      <c r="E33" s="1" t="s">
        <v>87</v>
      </c>
      <c r="G33" s="1" t="s">
        <v>56</v>
      </c>
      <c r="H33" s="1" t="s">
        <v>90</v>
      </c>
      <c r="I33" s="1" t="s">
        <v>92</v>
      </c>
      <c r="J33" s="1" t="s">
        <v>58</v>
      </c>
      <c r="AD33" t="s">
        <v>32</v>
      </c>
      <c r="AF33" s="1"/>
      <c r="AG33" s="1" t="s">
        <v>103</v>
      </c>
      <c r="AH33" s="1" t="s">
        <v>103</v>
      </c>
      <c r="AI33" s="1" t="s">
        <v>103</v>
      </c>
      <c r="AJ33" s="1"/>
      <c r="AK33" s="1"/>
    </row>
    <row r="34" spans="3:37">
      <c r="C34" t="s">
        <v>35</v>
      </c>
      <c r="E34" s="1" t="s">
        <v>61</v>
      </c>
      <c r="F34" s="1" t="s">
        <v>63</v>
      </c>
      <c r="G34" s="1" t="s">
        <v>89</v>
      </c>
      <c r="I34" s="1" t="s">
        <v>63</v>
      </c>
      <c r="AD34" t="s">
        <v>53</v>
      </c>
      <c r="AF34" s="1"/>
      <c r="AG34" s="1"/>
      <c r="AH34" s="1"/>
      <c r="AI34" s="1"/>
      <c r="AJ34" s="1"/>
      <c r="AK34" s="1"/>
    </row>
    <row r="35" spans="3:37">
      <c r="C35" t="s">
        <v>71</v>
      </c>
      <c r="F35" s="1" t="s">
        <v>88</v>
      </c>
      <c r="H35" s="1" t="s">
        <v>88</v>
      </c>
      <c r="AD35" t="s">
        <v>34</v>
      </c>
      <c r="AF35" s="1" t="s">
        <v>100</v>
      </c>
      <c r="AG35" s="1"/>
      <c r="AH35" s="1" t="s">
        <v>106</v>
      </c>
      <c r="AI35" s="1" t="s">
        <v>100</v>
      </c>
      <c r="AJ35" s="1" t="s">
        <v>100</v>
      </c>
      <c r="AK35" s="1" t="s">
        <v>112</v>
      </c>
    </row>
    <row r="36" spans="3:37">
      <c r="AD36" t="s">
        <v>33</v>
      </c>
      <c r="AF36" s="1" t="s">
        <v>101</v>
      </c>
      <c r="AG36" s="1" t="s">
        <v>104</v>
      </c>
      <c r="AH36" s="1" t="s">
        <v>101</v>
      </c>
      <c r="AI36" s="1" t="s">
        <v>101</v>
      </c>
      <c r="AJ36" s="1" t="s">
        <v>110</v>
      </c>
      <c r="AK36" s="1"/>
    </row>
    <row r="37" spans="3:37">
      <c r="AD37" t="s">
        <v>35</v>
      </c>
      <c r="AF37" s="1"/>
      <c r="AG37" s="1" t="s">
        <v>105</v>
      </c>
      <c r="AH37" s="1" t="s">
        <v>107</v>
      </c>
      <c r="AI37" s="1" t="s">
        <v>105</v>
      </c>
      <c r="AJ37" s="1" t="s">
        <v>107</v>
      </c>
      <c r="AK37" s="1" t="s">
        <v>113</v>
      </c>
    </row>
    <row r="38" spans="3:37">
      <c r="AD38" t="s">
        <v>64</v>
      </c>
      <c r="AF38" s="1"/>
      <c r="AG38" s="1"/>
      <c r="AH38" s="1"/>
      <c r="AI38" s="1"/>
      <c r="AJ38" s="1"/>
      <c r="AK38" s="1"/>
    </row>
    <row r="39" spans="3:37">
      <c r="AD39" t="s">
        <v>65</v>
      </c>
      <c r="AF39" s="1"/>
      <c r="AG39" s="1"/>
      <c r="AH39" s="1"/>
      <c r="AI39" s="1"/>
      <c r="AJ39" s="1"/>
      <c r="AK39" s="1"/>
    </row>
    <row r="40" spans="3:37">
      <c r="AD40" t="s">
        <v>86</v>
      </c>
      <c r="AF40" s="1"/>
      <c r="AG40" s="1"/>
      <c r="AH40" s="1"/>
      <c r="AI40" s="1"/>
      <c r="AJ40" s="1"/>
      <c r="AK40" s="1"/>
    </row>
    <row r="41" spans="3:37">
      <c r="AD41" t="s">
        <v>69</v>
      </c>
      <c r="AF41" s="1"/>
      <c r="AG41" s="1"/>
      <c r="AH41" s="1"/>
      <c r="AI41" s="1"/>
      <c r="AJ41" s="1"/>
      <c r="AK41" s="1"/>
    </row>
    <row r="42" spans="3:37">
      <c r="AD42" t="s">
        <v>71</v>
      </c>
      <c r="AF42" s="1" t="s">
        <v>102</v>
      </c>
      <c r="AG42" s="1" t="s">
        <v>102</v>
      </c>
      <c r="AH42" s="1" t="s">
        <v>102</v>
      </c>
      <c r="AI42" s="1" t="s">
        <v>102</v>
      </c>
      <c r="AJ42" s="1"/>
      <c r="AK42" s="1" t="s">
        <v>102</v>
      </c>
    </row>
    <row r="43" spans="3:37">
      <c r="AD43" t="s">
        <v>76</v>
      </c>
      <c r="AF43" s="1"/>
      <c r="AG43" s="1"/>
      <c r="AH43" s="1"/>
      <c r="AI43" s="1"/>
      <c r="AJ43" s="1"/>
      <c r="AK43" s="1"/>
    </row>
    <row r="44" spans="3:37">
      <c r="AD44" t="s">
        <v>79</v>
      </c>
      <c r="AF44" s="1"/>
      <c r="AG44" s="1"/>
      <c r="AH44" s="1"/>
      <c r="AI44" s="1"/>
      <c r="AJ44" s="1"/>
      <c r="AK44" s="1"/>
    </row>
    <row r="45" spans="3:37">
      <c r="AF45" s="1"/>
      <c r="AG45" s="1"/>
      <c r="AH45" s="1"/>
      <c r="AI45" s="1"/>
      <c r="AJ45" s="1"/>
      <c r="AK45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R19"/>
  <sheetViews>
    <sheetView workbookViewId="0">
      <selection activeCell="B4" sqref="B4:B19"/>
    </sheetView>
  </sheetViews>
  <sheetFormatPr defaultRowHeight="15"/>
  <cols>
    <col min="1" max="1" width="3.7109375" customWidth="1"/>
    <col min="2" max="2" width="3.7109375" style="4" customWidth="1"/>
    <col min="3" max="18" width="10.7109375" customWidth="1"/>
  </cols>
  <sheetData>
    <row r="3" spans="2:18"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</row>
    <row r="4" spans="2:18" ht="35.1" customHeight="1">
      <c r="B4" s="4" t="s">
        <v>114</v>
      </c>
      <c r="C4" s="7"/>
      <c r="D4" s="8"/>
      <c r="E4" s="9"/>
      <c r="F4" s="10"/>
      <c r="G4" s="10"/>
      <c r="H4" s="10"/>
      <c r="I4" s="10"/>
      <c r="J4" s="10"/>
      <c r="K4" s="8"/>
      <c r="L4" s="8"/>
      <c r="M4" s="10"/>
      <c r="N4" s="10"/>
      <c r="O4" s="10"/>
      <c r="P4" s="10"/>
      <c r="Q4" s="10"/>
      <c r="R4" s="11"/>
    </row>
    <row r="5" spans="2:18" ht="35.1" customHeight="1">
      <c r="B5" s="4" t="s">
        <v>115</v>
      </c>
      <c r="C5" s="12"/>
      <c r="D5" s="13"/>
      <c r="E5" s="14"/>
      <c r="F5" s="5"/>
      <c r="G5" s="5"/>
      <c r="H5" s="5"/>
      <c r="I5" s="5"/>
      <c r="J5" s="5"/>
      <c r="K5" s="6" t="s">
        <v>137</v>
      </c>
      <c r="L5" s="5"/>
      <c r="M5" s="5"/>
      <c r="N5" s="5"/>
      <c r="O5" s="13"/>
      <c r="P5" s="5"/>
      <c r="Q5" s="5"/>
      <c r="R5" s="15"/>
    </row>
    <row r="6" spans="2:18" ht="35.1" customHeight="1">
      <c r="B6" s="4" t="s">
        <v>116</v>
      </c>
      <c r="C6" s="16"/>
      <c r="D6" s="6" t="s">
        <v>130</v>
      </c>
      <c r="E6" s="5"/>
      <c r="F6" s="5"/>
      <c r="G6" s="13"/>
      <c r="H6" s="13"/>
      <c r="I6" s="5"/>
      <c r="J6" s="5"/>
      <c r="K6" s="5"/>
      <c r="L6" s="5"/>
      <c r="M6" s="5"/>
      <c r="N6" s="5"/>
      <c r="O6" s="13"/>
      <c r="P6" s="5"/>
      <c r="Q6" s="5"/>
      <c r="R6" s="15"/>
    </row>
    <row r="7" spans="2:18" ht="35.1" customHeight="1">
      <c r="B7" s="4" t="s">
        <v>117</v>
      </c>
      <c r="C7" s="16"/>
      <c r="D7" s="5"/>
      <c r="E7" s="5"/>
      <c r="F7" s="13"/>
      <c r="G7" s="13"/>
      <c r="H7" s="5"/>
      <c r="I7" s="5"/>
      <c r="J7" s="5"/>
      <c r="K7" s="5"/>
      <c r="L7" s="5"/>
      <c r="M7" s="5"/>
      <c r="N7" s="5"/>
      <c r="O7" s="13"/>
      <c r="P7" s="5"/>
      <c r="Q7" s="5"/>
      <c r="R7" s="15"/>
    </row>
    <row r="8" spans="2:18" ht="35.1" customHeight="1">
      <c r="B8" s="4" t="s">
        <v>118</v>
      </c>
      <c r="C8" s="16"/>
      <c r="D8" s="5"/>
      <c r="E8" s="5"/>
      <c r="F8" s="5"/>
      <c r="G8" s="6" t="s">
        <v>131</v>
      </c>
      <c r="H8" s="5"/>
      <c r="I8" s="5"/>
      <c r="J8" s="5"/>
      <c r="K8" s="5"/>
      <c r="L8" s="5"/>
      <c r="M8" s="5"/>
      <c r="N8" s="5"/>
      <c r="O8" s="6" t="s">
        <v>138</v>
      </c>
      <c r="P8" s="5"/>
      <c r="Q8" s="5"/>
      <c r="R8" s="15"/>
    </row>
    <row r="9" spans="2:18" ht="35.1" customHeight="1">
      <c r="B9" s="4" t="s">
        <v>119</v>
      </c>
      <c r="C9" s="16"/>
      <c r="D9" s="5"/>
      <c r="E9" s="13"/>
      <c r="F9" s="5"/>
      <c r="G9" s="5"/>
      <c r="H9" s="5"/>
      <c r="I9" s="5"/>
      <c r="J9" s="13"/>
      <c r="K9" s="13"/>
      <c r="L9" s="5"/>
      <c r="M9" s="5"/>
      <c r="N9" s="5"/>
      <c r="O9" s="5"/>
      <c r="P9" s="5"/>
      <c r="Q9" s="5"/>
      <c r="R9" s="15"/>
    </row>
    <row r="10" spans="2:18" ht="35.1" customHeight="1">
      <c r="B10" s="4" t="s">
        <v>120</v>
      </c>
      <c r="C10" s="17"/>
      <c r="D10" s="13"/>
      <c r="E10" s="6" t="s">
        <v>53</v>
      </c>
      <c r="F10" s="5"/>
      <c r="G10" s="5"/>
      <c r="H10" s="5"/>
      <c r="I10" s="5"/>
      <c r="J10" s="13"/>
      <c r="K10" s="13"/>
      <c r="L10" s="5"/>
      <c r="M10" s="5"/>
      <c r="N10" s="5"/>
      <c r="O10" s="5"/>
      <c r="P10" s="5"/>
      <c r="Q10" s="5"/>
      <c r="R10" s="15"/>
    </row>
    <row r="11" spans="2:18" ht="35.1" customHeight="1">
      <c r="B11" s="4" t="s">
        <v>121</v>
      </c>
      <c r="C11" s="17"/>
      <c r="D11" s="13"/>
      <c r="E11" s="13"/>
      <c r="F11" s="5"/>
      <c r="G11" s="5"/>
      <c r="H11" s="5"/>
      <c r="I11" s="5"/>
      <c r="J11" s="13"/>
      <c r="K11" s="13"/>
      <c r="L11" s="5"/>
      <c r="M11" s="5"/>
      <c r="N11" s="5"/>
      <c r="O11" s="13"/>
      <c r="P11" s="13"/>
      <c r="Q11" s="5"/>
      <c r="R11" s="15"/>
    </row>
    <row r="12" spans="2:18" ht="35.1" customHeight="1">
      <c r="B12" s="4" t="s">
        <v>122</v>
      </c>
      <c r="C12" s="16"/>
      <c r="D12" s="6" t="s">
        <v>132</v>
      </c>
      <c r="E12" s="5"/>
      <c r="F12" s="5"/>
      <c r="G12" s="5"/>
      <c r="H12" s="13"/>
      <c r="I12" s="5"/>
      <c r="J12" s="6" t="s">
        <v>140</v>
      </c>
      <c r="K12" s="5"/>
      <c r="L12" s="5"/>
      <c r="M12" s="5"/>
      <c r="N12" s="5"/>
      <c r="O12" s="13"/>
      <c r="P12" s="13"/>
      <c r="Q12" s="5"/>
      <c r="R12" s="15"/>
    </row>
    <row r="13" spans="2:18" ht="35.1" customHeight="1">
      <c r="B13" s="4" t="s">
        <v>123</v>
      </c>
      <c r="C13" s="16"/>
      <c r="D13" s="5"/>
      <c r="E13" s="5"/>
      <c r="F13" s="5"/>
      <c r="G13" s="5"/>
      <c r="H13" s="6" t="s">
        <v>142</v>
      </c>
      <c r="I13" s="5"/>
      <c r="J13" s="5"/>
      <c r="K13" s="13"/>
      <c r="L13" s="5"/>
      <c r="M13" s="5"/>
      <c r="N13" s="5"/>
      <c r="O13" s="6" t="s">
        <v>139</v>
      </c>
      <c r="P13" s="5"/>
      <c r="Q13" s="5"/>
      <c r="R13" s="15"/>
    </row>
    <row r="14" spans="2:18" ht="35.1" customHeight="1">
      <c r="B14" s="4" t="s">
        <v>124</v>
      </c>
      <c r="C14" s="16"/>
      <c r="D14" s="5"/>
      <c r="E14" s="5"/>
      <c r="F14" s="5"/>
      <c r="G14" s="5"/>
      <c r="H14" s="5"/>
      <c r="I14" s="5"/>
      <c r="J14" s="5"/>
      <c r="K14" s="6" t="s">
        <v>136</v>
      </c>
      <c r="L14" s="5"/>
      <c r="M14" s="5"/>
      <c r="N14" s="5"/>
      <c r="O14" s="5"/>
      <c r="P14" s="5"/>
      <c r="Q14" s="5"/>
      <c r="R14" s="15"/>
    </row>
    <row r="15" spans="2:18" ht="35.1" customHeight="1">
      <c r="B15" s="4" t="s">
        <v>125</v>
      </c>
      <c r="C15" s="17"/>
      <c r="D15" s="5"/>
      <c r="E15" s="5"/>
      <c r="F15" s="5"/>
      <c r="G15" s="5"/>
      <c r="H15" s="5"/>
      <c r="I15" s="5"/>
      <c r="J15" s="5"/>
      <c r="K15" s="5"/>
      <c r="L15" s="5"/>
      <c r="M15" s="13"/>
      <c r="N15" s="13"/>
      <c r="O15" s="5"/>
      <c r="P15" s="5"/>
      <c r="Q15" s="5"/>
      <c r="R15" s="15"/>
    </row>
    <row r="16" spans="2:18" ht="35.1" customHeight="1">
      <c r="B16" s="4" t="s">
        <v>126</v>
      </c>
      <c r="C16" s="22" t="s">
        <v>133</v>
      </c>
      <c r="D16" s="5"/>
      <c r="E16" s="13"/>
      <c r="F16" s="13"/>
      <c r="G16" s="13"/>
      <c r="H16" s="5"/>
      <c r="I16" s="5"/>
      <c r="J16" s="5"/>
      <c r="K16" s="5"/>
      <c r="L16" s="5"/>
      <c r="M16" s="13"/>
      <c r="N16" s="13"/>
      <c r="O16" s="5"/>
      <c r="P16" s="5"/>
      <c r="Q16" s="5"/>
      <c r="R16" s="15"/>
    </row>
    <row r="17" spans="2:18" ht="35.1" customHeight="1">
      <c r="B17" s="4" t="s">
        <v>127</v>
      </c>
      <c r="C17" s="16"/>
      <c r="D17" s="5"/>
      <c r="E17" s="13"/>
      <c r="F17" s="13"/>
      <c r="G17" s="5"/>
      <c r="H17" s="5"/>
      <c r="I17" s="5"/>
      <c r="J17" s="5"/>
      <c r="K17" s="5"/>
      <c r="L17" s="5"/>
      <c r="M17" s="6" t="s">
        <v>135</v>
      </c>
      <c r="N17" s="5"/>
      <c r="O17" s="5"/>
      <c r="P17" s="5"/>
      <c r="Q17" s="5"/>
      <c r="R17" s="15"/>
    </row>
    <row r="18" spans="2:18" ht="35.1" customHeight="1">
      <c r="B18" s="4" t="s">
        <v>128</v>
      </c>
      <c r="C18" s="16"/>
      <c r="D18" s="5"/>
      <c r="E18" s="13"/>
      <c r="F18" s="5"/>
      <c r="G18" s="5"/>
      <c r="H18" s="5"/>
      <c r="I18" s="5"/>
      <c r="J18" s="13"/>
      <c r="K18" s="13"/>
      <c r="L18" s="5"/>
      <c r="M18" s="5"/>
      <c r="N18" s="5"/>
      <c r="O18" s="5"/>
      <c r="P18" s="5"/>
      <c r="Q18" s="5"/>
      <c r="R18" s="15"/>
    </row>
    <row r="19" spans="2:18" ht="35.1" customHeight="1">
      <c r="B19" s="4" t="s">
        <v>129</v>
      </c>
      <c r="C19" s="18"/>
      <c r="D19" s="19"/>
      <c r="E19" s="21" t="s">
        <v>134</v>
      </c>
      <c r="F19" s="19"/>
      <c r="G19" s="19"/>
      <c r="H19" s="19"/>
      <c r="I19" s="19"/>
      <c r="J19" s="21" t="s">
        <v>141</v>
      </c>
      <c r="K19" s="19"/>
      <c r="L19" s="19"/>
      <c r="M19" s="19"/>
      <c r="N19" s="19"/>
      <c r="O19" s="19"/>
      <c r="P19" s="19"/>
      <c r="Q19" s="19"/>
      <c r="R19" s="20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2025-04-09T11:05:13Z</dcterms:modified>
</cp:coreProperties>
</file>